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<sst xmlns="http://schemas.openxmlformats.org/spreadsheetml/2006/main" count="75" uniqueCount="55">
  <si>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</si>
  <si>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</si>
  <si>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</si>
  <si>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</si>
  <si>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</si>
  <si>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</si>
  <si>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</si>
  <si>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</si>
  <si>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</si>
  <si>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</si>
  <si>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</si>
  <si>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</si>
  <si>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</si>
  <si>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</si>
  <si>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</si>
  <si>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</si>
  <si>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</si>
  <si>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</si>
  <si>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</si>
  <si>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</si>
  <si>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</si>
  <si>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</si>
  <si>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</si>
  <si>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19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</si>
  <si>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</si>
  <si>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</si>
  <si>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</si>
  <si>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</si>
  <si>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</si>
  <si>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</si>
  <si>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</si>
  <si>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</si>
  <si>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</si>
  <si>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</si>
  <si>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</si>
  <si>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</si>
  <si>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</si>
  <si>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</si>
  <si>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</si>
  <si>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(06.07.2009) Консервация </t>
  </si>
  <si>
    <t>м</t>
  </si>
  <si>
    <t xml:space="preserve">(12.05.2009) Отключение системы отопления </t>
  </si>
  <si>
    <t xml:space="preserve">(06.07.2009) Опрессовка </t>
  </si>
  <si>
    <t xml:space="preserve">(15.12.2009) Сброс с/о(30м), смена трубы Ф15 со сваркой(0,3м), запуск с/о(30м).Отогревание трубы горячей водой (4м) </t>
  </si>
  <si>
    <t xml:space="preserve">(06.07.2009) Ревизия вентеля Ф15 (7шт), Ф20 (1шт), набивка сальников на задвижке Ф50 (4шт), ревизия элеватора, ревизия грязевика </t>
  </si>
  <si>
    <t xml:space="preserve">(28.09.2009) Запуск системы отопления </t>
  </si>
  <si>
    <t xml:space="preserve">(12.10.2009) Сброс с/о(30м), заваривание трубы Ф20(1шов), запуск с/о(30м) </t>
  </si>
  <si>
    <t xml:space="preserve">(15.11.2009) Сброс с/о(30м), ревизия сгона Ф20, запуск с/о(30м) </t>
  </si>
  <si>
    <t xml:space="preserve">(04.12.2009) Отогревание трубы горячей водой </t>
  </si>
  <si>
    <t xml:space="preserve">(07.12.2009) Отогревание трубы горячей водой </t>
  </si>
  <si>
    <t xml:space="preserve">(06.07.2009) Промывка </t>
  </si>
  <si>
    <t>м3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</si>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</sst>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A34" sqref="A34:IV3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41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</v>
      </c>
      <c r="J4" s="31"/>
      <c r="L4" s="3"/>
    </row>
    <row r="5" spans="6:10" ht="11.25">
      <c r="F5" s="19" t="s">
        <v>17</v>
      </c>
      <c r="G5" s="19"/>
      <c r="H5" s="19"/>
      <c r="I5" s="31">
        <v>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536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536</v>
      </c>
      <c r="K8" s="16"/>
      <c r="M8" s="3"/>
    </row>
    <row r="9" spans="1:13" ht="11.25">
      <c r="A9" s="22" t="s">
        <v>9</v>
      </c>
      <c r="B9" s="23"/>
      <c r="C9" s="24">
        <v>-10781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-10781</v>
      </c>
      <c r="K9" s="25"/>
      <c r="M9" s="3"/>
    </row>
    <row r="10" spans="1:13" ht="11.25">
      <c r="A10" s="17" t="s">
        <v>5</v>
      </c>
      <c r="B10" s="17"/>
      <c r="C10" s="16">
        <v>2945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2945</v>
      </c>
      <c r="K10" s="16"/>
      <c r="M10" s="3"/>
    </row>
    <row r="11" spans="1:13" ht="11.25">
      <c r="A11" s="17" t="s">
        <v>6</v>
      </c>
      <c r="B11" s="17"/>
      <c r="C11" s="16">
        <v>2409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2409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10216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10216</v>
      </c>
      <c r="K13" s="16"/>
      <c r="M13" s="3"/>
    </row>
    <row r="14" spans="1:13" ht="11.25">
      <c r="A14" s="17" t="s">
        <v>11</v>
      </c>
      <c r="B14" s="17"/>
      <c r="C14" s="18">
        <f>C9+C11-C13</f>
        <v>-18588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-18588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41</v>
      </c>
      <c r="O21" s="13">
        <v>397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41</v>
      </c>
      <c r="O22" s="13">
        <v>193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41</v>
      </c>
      <c r="O23" s="13">
        <v>295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41</v>
      </c>
      <c r="O24" s="13">
        <v>70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41</v>
      </c>
      <c r="O25" s="13">
        <v>48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41</v>
      </c>
      <c r="O26" s="13">
        <v>537</v>
      </c>
    </row>
    <row r="27" spans="1:15" ht="11.25" customHeight="1">
      <c r="A27" s="14" t="s">
        <v>53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30</v>
      </c>
      <c r="O27" s="13">
        <v>56</v>
      </c>
    </row>
    <row r="28" spans="1:15" ht="11.25" customHeight="1">
      <c r="A28" s="14" t="s">
        <v>53</v>
      </c>
      <c r="B28" s="14"/>
      <c r="C28" s="14" t="s">
        <v>39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30</v>
      </c>
      <c r="O28" s="13">
        <v>61</v>
      </c>
    </row>
    <row r="29" spans="1:15" ht="11.25" customHeight="1">
      <c r="A29" s="14" t="s">
        <v>53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30</v>
      </c>
      <c r="O29" s="13">
        <v>143</v>
      </c>
    </row>
    <row r="30" spans="1:15" ht="11.25" customHeight="1">
      <c r="A30" s="14" t="s">
        <v>53</v>
      </c>
      <c r="B30" s="14"/>
      <c r="C30" s="14" t="s">
        <v>50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51</v>
      </c>
      <c r="N30" s="12">
        <v>776</v>
      </c>
      <c r="O30" s="13">
        <v>1017</v>
      </c>
    </row>
    <row r="31" spans="1:15" ht="22.5" customHeight="1">
      <c r="A31" s="14" t="s">
        <v>53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4603</v>
      </c>
    </row>
    <row r="32" spans="1:15" ht="11.25" customHeight="1">
      <c r="A32" s="14" t="s">
        <v>53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30</v>
      </c>
      <c r="O32" s="13">
        <v>134</v>
      </c>
    </row>
    <row r="33" spans="1:15" ht="22.5" customHeight="1">
      <c r="A33" s="14" t="s">
        <v>54</v>
      </c>
      <c r="B33" s="14"/>
      <c r="C33" s="1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639</v>
      </c>
    </row>
    <row r="34" spans="1:15" ht="11.25" customHeight="1">
      <c r="A34" s="14" t="s">
        <v>54</v>
      </c>
      <c r="B34" s="14"/>
      <c r="C34" s="14" t="s">
        <v>47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240</v>
      </c>
    </row>
    <row r="35" spans="1:15" ht="11.25" customHeight="1">
      <c r="A35" s="14" t="s">
        <v>54</v>
      </c>
      <c r="B35" s="14"/>
      <c r="C35" s="14" t="s">
        <v>48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40</v>
      </c>
      <c r="N35" s="12">
        <v>2.5</v>
      </c>
      <c r="O35" s="13">
        <v>209</v>
      </c>
    </row>
    <row r="36" spans="1:15" ht="11.25" customHeight="1">
      <c r="A36" s="14" t="s">
        <v>54</v>
      </c>
      <c r="B36" s="14"/>
      <c r="C36" s="14" t="s">
        <v>49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40</v>
      </c>
      <c r="N36" s="12">
        <v>4</v>
      </c>
      <c r="O36" s="13">
        <v>335</v>
      </c>
    </row>
    <row r="37" spans="1:15" ht="22.5" customHeight="1">
      <c r="A37" s="14" t="s">
        <v>54</v>
      </c>
      <c r="B37" s="14"/>
      <c r="C37" s="14" t="s">
        <v>43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1239</v>
      </c>
    </row>
    <row r="39" ht="11.25">
      <c r="A39" s="1" t="s">
        <v>52</v>
      </c>
    </row>
  </sheetData>
  <mergeCells count="9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8:B28"/>
    <mergeCell ref="C28:L28"/>
    <mergeCell ref="A27:B27"/>
    <mergeCell ref="C27:L27"/>
    <mergeCell ref="A29:B29"/>
    <mergeCell ref="C29:L29"/>
    <mergeCell ref="A37:B37"/>
    <mergeCell ref="C37:L37"/>
    <mergeCell ref="A31:B31"/>
    <mergeCell ref="C31:L31"/>
    <mergeCell ref="A32:B32"/>
    <mergeCell ref="C32:L32"/>
    <mergeCell ref="A33:B33"/>
    <mergeCell ref="C33:L33"/>
    <mergeCell ref="A34:B34"/>
    <mergeCell ref="C34:L34"/>
    <mergeCell ref="A30:B30"/>
    <mergeCell ref="C30:L30"/>
    <mergeCell ref="A35:B35"/>
    <mergeCell ref="C35:L35"/>
    <mergeCell ref="A36:B36"/>
    <mergeCell ref="C36:L3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2010-02-27T07:25:09Z</cp:lastPrinted>
  <dcterms:created xsi:type="dcterms:W3CDTF">1996-10-08T23:32:33Z</dcterms:created>
  <dcterms:modified xsi:type="dcterms:W3CDTF">2010-02-27T07:25:16Z</dcterms:modified>
  <cp:category/>
  <cp:version/>
  <cp:contentType/>
  <cp:contentStatus/>
</cp:coreProperties>
</file>