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<sst xmlns="http://schemas.openxmlformats.org/spreadsheetml/2006/main" count="31" uniqueCount="30">
  <si>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</si>
  <si>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</si>
  <si>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</si>
  <si>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</si>
  <si>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</si>
  <si>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</si>
  <si>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</si>
  <si>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</si>
  <si>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</si>
  <si>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</si>
  <si>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</si>
  <si>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</si>
  <si>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</si>
  <si>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</si>
  <si>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</si>
  <si>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</si>
  <si>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</si>
  <si>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</si>
  <si>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</si>
  <si>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</si>
  <si>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</si>
  <si>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</si>
  <si>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</si>
  <si>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</si>
  <si>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</si>
  <si>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</si>
  <si>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</si>
  <si>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План по содержанию и текущему ремонту на 2012 год по адресу ул.Елизаровых ,49</t>
  </si>
  <si>
    <t>Остаток  планируемый на  01.01.2013г.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</si>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</sst>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27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2496.09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-49162.08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359785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60084.094999999994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299700.905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250538.825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243246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28220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81115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80645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43435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9831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C27+C28+C29+C30+C31+C32</f>
        <v>0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/>
      <c r="D32" s="4"/>
      <c r="E32" s="4"/>
      <c r="F32" s="4"/>
      <c r="G32" s="4"/>
      <c r="H32" s="4"/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0</v>
      </c>
    </row>
    <row r="34" spans="2:3" ht="12.75">
      <c r="B34" s="9" t="s">
        <v>28</v>
      </c>
      <c r="C34" s="8">
        <f>C12+C16-C17-C25</f>
        <v>-41869.255000000005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2012-04-15T19:37:40Z</dcterms:modified>
  <cp:category/>
  <cp:version/>
  <cp:contentType/>
  <cp:contentStatus/>
</cp:coreProperties>
</file>