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<sst xmlns="http://schemas.openxmlformats.org/spreadsheetml/2006/main" count="21" uniqueCount="21">
  <si>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Информация о составе размера платы за содержание и ремонт жилого помещения   </t>
  </si>
  <si>
    <t>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</t>
  </si>
  <si>
    <t>для собственников помещений, которые не приняли решения о выборе способа управления многоквартирным домом, а также для собственников помещений в многоквартирном доме,</t>
  </si>
  <si>
    <t>которые не приняли решение об установлении размера платы за содержание и ремонт жилого помещения</t>
  </si>
  <si>
    <t>Категории многоквартирных домов</t>
  </si>
  <si>
    <t>Размер платы за содержание и ремонт  жилого помещения в месяц на 1 кв м общей площади, руб (с НДС)</t>
  </si>
  <si>
    <t>Содержание общего имущества многоквартирного дома</t>
  </si>
  <si>
    <t>Текущий ремонт</t>
  </si>
  <si>
    <t>Всего</t>
  </si>
  <si>
    <t>содержание помещений общего пользования</t>
  </si>
  <si>
    <t>содержание и техническое  обслуживание лифтового  хозяйства</t>
  </si>
  <si>
    <t>вывоз твердых бытовых отходов</t>
  </si>
  <si>
    <t>в том числе:</t>
  </si>
  <si>
    <t>плата за обслуживание приборов учета тепловой энергии  (в жилых домах, оборудованных приборами учета)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</si>
  <si>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</si>
  <si>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</si>
  <si>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</si>
  <si>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покраска, ремонт, приобретение и содержание контейнеров, бункеров, контейнерных площадок</t>
  </si>
  <si>
    <t>Благоустроенные дома 6 и выше этажей, оборудованные лифтом</t>
  </si>
  <si>
    <t>Жилые дома, оборудованные стационарными электроплитами</t>
  </si>
  <si>
    <t>Жилые дома, оборудованные централизованным газоснабжением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</si>
</sst>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3" sqref="A3:K9"/>
    </sheetView>
  </sheetViews>
  <sheetFormatPr defaultColWidth="9.140625" defaultRowHeight="12.75"/>
  <sheetData>
    <row r="1" spans="1:11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8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8.7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12" t="s">
        <v>4</v>
      </c>
      <c r="B5" s="12" t="s">
        <v>5</v>
      </c>
      <c r="C5" s="13" t="s">
        <v>6</v>
      </c>
      <c r="D5" s="13"/>
      <c r="E5" s="13"/>
      <c r="F5" s="13"/>
      <c r="G5" s="13"/>
      <c r="H5" s="13"/>
      <c r="I5" s="13"/>
      <c r="J5" s="13"/>
      <c r="K5" s="12" t="s">
        <v>7</v>
      </c>
    </row>
    <row r="6" spans="1:11" ht="31.5">
      <c r="A6" s="12"/>
      <c r="B6" s="12"/>
      <c r="C6" s="12" t="s">
        <v>8</v>
      </c>
      <c r="D6" s="14" t="s">
        <v>9</v>
      </c>
      <c r="E6" s="14"/>
      <c r="F6" s="15" t="s">
        <v>10</v>
      </c>
      <c r="G6" s="16" t="s">
        <v>11</v>
      </c>
      <c r="H6" s="1"/>
      <c r="I6" s="2" t="s">
        <v>12</v>
      </c>
      <c r="J6" s="18" t="s">
        <v>13</v>
      </c>
      <c r="K6" s="12"/>
    </row>
    <row r="7" spans="1:11" ht="165.75">
      <c r="A7" s="12"/>
      <c r="B7" s="12"/>
      <c r="C7" s="12"/>
      <c r="D7" s="3" t="s">
        <v>14</v>
      </c>
      <c r="E7" s="4" t="s">
        <v>15</v>
      </c>
      <c r="F7" s="15"/>
      <c r="G7" s="17"/>
      <c r="H7" s="3" t="s">
        <v>16</v>
      </c>
      <c r="I7" s="5" t="s">
        <v>17</v>
      </c>
      <c r="J7" s="18"/>
      <c r="K7" s="12"/>
    </row>
    <row r="8" spans="1:11" ht="253.5">
      <c r="A8" s="6" t="s">
        <v>18</v>
      </c>
      <c r="B8" s="7"/>
      <c r="C8" s="7"/>
      <c r="D8" s="8"/>
      <c r="E8" s="9"/>
      <c r="F8" s="8"/>
      <c r="G8" s="8"/>
      <c r="H8" s="8"/>
      <c r="I8" s="8"/>
      <c r="J8" s="8"/>
      <c r="K8" s="8"/>
    </row>
    <row r="9" spans="1:11" ht="141.75">
      <c r="A9" s="10" t="s">
        <v>19</v>
      </c>
      <c r="B9" s="7">
        <f>C9+K9</f>
        <v>15.922999999999998</v>
      </c>
      <c r="C9" s="7">
        <f>D9+F9+G9+J9</f>
        <v>11.149999999999999</v>
      </c>
      <c r="D9" s="8">
        <v>5.53</v>
      </c>
      <c r="E9" s="9">
        <v>1.118</v>
      </c>
      <c r="F9" s="8">
        <v>2.9</v>
      </c>
      <c r="G9" s="8">
        <v>2.19</v>
      </c>
      <c r="H9" s="9"/>
      <c r="I9" s="9">
        <v>0.18</v>
      </c>
      <c r="J9" s="8">
        <v>0.53</v>
      </c>
      <c r="K9" s="8">
        <v>4.773000000000001</v>
      </c>
    </row>
    <row r="10" spans="1:11" ht="157.5">
      <c r="A10" s="10" t="s">
        <v>20</v>
      </c>
      <c r="B10" s="7">
        <f>C10+K10</f>
        <v>16.639999999999997</v>
      </c>
      <c r="C10" s="7">
        <f>D10+F10+G10+J10</f>
        <v>11.866999999999996</v>
      </c>
      <c r="D10" s="8">
        <v>6.246999999999997</v>
      </c>
      <c r="E10" s="9">
        <v>1.118</v>
      </c>
      <c r="F10" s="8">
        <v>2.9</v>
      </c>
      <c r="G10" s="8">
        <v>2.19</v>
      </c>
      <c r="H10" s="9"/>
      <c r="I10" s="9">
        <v>0.18</v>
      </c>
      <c r="J10" s="8">
        <v>0.53</v>
      </c>
      <c r="K10" s="8">
        <v>4.773000000000001</v>
      </c>
    </row>
  </sheetData>
  <mergeCells count="13">
    <mergeCell ref="A5:A7"/>
    <mergeCell ref="B5:B7"/>
    <mergeCell ref="C5:J5"/>
    <mergeCell ref="K5:K7"/>
    <mergeCell ref="C6:C7"/>
    <mergeCell ref="D6:E6"/>
    <mergeCell ref="F6:F7"/>
    <mergeCell ref="G6:G7"/>
    <mergeCell ref="J6:J7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 карельский</cp:lastModifiedBy>
  <cp:lastPrinted>2011-01-06T04:45:29Z</cp:lastPrinted>
  <dcterms:created xsi:type="dcterms:W3CDTF">1996-10-08T23:32:33Z</dcterms:created>
  <dcterms:modified xsi:type="dcterms:W3CDTF">2011-01-06T10:01:13Z</dcterms:modified>
  <cp:category/>
  <cp:version/>
  <cp:contentType/>
  <cp:contentStatus/>
</cp:coreProperties>
</file>